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5f0dcde2e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9094d774dc1140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EF3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2a1ccc8774d00" /><Relationship Type="http://schemas.openxmlformats.org/officeDocument/2006/relationships/theme" Target="/xl/theme/theme1.xml" Id="Re8611f213dbe4b6f" /><Relationship Type="http://schemas.openxmlformats.org/officeDocument/2006/relationships/sharedStrings" Target="/xl/sharedStrings.xml" Id="R33b93d2b177b4e94" /><Relationship Type="http://schemas.openxmlformats.org/officeDocument/2006/relationships/worksheet" Target="/xl/worksheets/sheet1.xml" Id="R9094d774dc1140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95" hidden="0" customWidth="1"/>
  </x:cols>
  <x:sheetData>
    <x:row r="1" ht="24" customHeight="1">
      <x:c r="A1" s="2"/>
      <x:c r="B1" s="2"/>
    </x:row>
    <x:row r="2" ht="24" customHeight="1">
      <x:c r="A2" s="4" t="str">
        <x:v>Meeting decision record</x:v>
      </x:c>
      <x:c r="B2" s="5"/>
    </x:row>
    <x:row r="3" ht="24" customHeight="1">
      <x:c r="A3" s="6" t="str">
        <x:v>Build a copyable record. Unresolved questions stay visible alongside actual decisions.</x:v>
      </x:c>
      <x:c r="B3" s="2"/>
    </x:row>
    <x:row r="4" ht="24" customHeight="1">
      <x:c r="A4" s="2"/>
      <x:c r="B4" s="2"/>
    </x:row>
    <x:row r="5" ht="24" customHeight="1">
      <x:c r="A5" s="2"/>
      <x:c r="B5" s="2"/>
    </x:row>
    <x:row r="6" ht="30" customHeight="1">
      <x:c r="A6" s="2" t="str">
        <x:v>Meeting / work reference</x:v>
      </x:c>
      <x:c r="B6" s="9"/>
    </x:row>
    <x:row r="7" ht="30" customHeight="1">
      <x:c r="A7" s="2" t="str">
        <x:v>Decision date</x:v>
      </x:c>
      <x:c r="B7" s="10"/>
    </x:row>
    <x:row r="8" ht="30" customHeight="1">
      <x:c r="A8" s="2" t="str">
        <x:v>Actual decision or undecided state</x:v>
      </x:c>
      <x:c r="B8" s="9"/>
    </x:row>
    <x:row r="9" ht="30" customHeight="1">
      <x:c r="A9" s="2" t="str">
        <x:v>Authority / required approvals</x:v>
      </x:c>
      <x:c r="B9" s="9"/>
    </x:row>
    <x:row r="10" ht="30" customHeight="1">
      <x:c r="A10" s="2" t="str">
        <x:v>Decision owner</x:v>
      </x:c>
      <x:c r="B10" s="9"/>
    </x:row>
    <x:row r="11" ht="30" customHeight="1">
      <x:c r="A11" s="2" t="str">
        <x:v>Boundary and conditions</x:v>
      </x:c>
      <x:c r="B11" s="9"/>
    </x:row>
    <x:row r="12" ht="30" customHeight="1">
      <x:c r="A12" s="2" t="str">
        <x:v>Contributors / evidence used</x:v>
      </x:c>
      <x:c r="B12" s="9"/>
    </x:row>
    <x:row r="13" ht="30" customHeight="1">
      <x:c r="A13" s="2" t="str">
        <x:v>Actions with owners</x:v>
      </x:c>
      <x:c r="B13" s="9"/>
    </x:row>
    <x:row r="14" ht="30" customHeight="1">
      <x:c r="A14" s="2" t="str">
        <x:v>Unresolved questions with owners</x:v>
      </x:c>
      <x:c r="B14" s="9"/>
    </x:row>
    <x:row r="15" ht="30" customHeight="1">
      <x:c r="A15" s="2" t="str">
        <x:v>Next checkpoint</x:v>
      </x:c>
      <x:c r="B15" s="9"/>
    </x:row>
    <x:row r="16" ht="30" customHeight="1">
      <x:c r="A16" s="2" t="str">
        <x:v>Who receives the answer and where</x:v>
      </x:c>
      <x:c r="B16" s="9"/>
    </x:row>
    <x:row r="17" ht="24" customHeight="1">
      <x:c r="A17" s="2"/>
      <x:c r="B17" s="2"/>
    </x:row>
    <x:row r="18" ht="24" customHeight="1">
      <x:c r="A18" s="2" t="str">
        <x:v>Input review</x:v>
      </x:c>
      <x:c r="B18" s="11" t="str">
        <x:f>IF(COUNTA(B6:B16)=0,"Enter the decision record",IF(OR(B6="",B7="",B8="",B9="",B10="",B11="",B12="",B13="",B14="",B15="",B16=""),"Complete fields; use None only when confirmed",IF(NOT(ISNUMBER(B7)),"Enter a real decision date","Ready to copy; verify actual approvals")))</x:f>
        <x:v>Enter the decision record</x:v>
      </x:c>
    </x:row>
    <x:row r="19" ht="320" customHeight="1">
      <x:c r="A19" s="2" t="str">
        <x:v>Copyable record</x:v>
      </x:c>
      <x:c r="B19" s="12" t="str">
        <x:f>IF(B18&lt;&gt;"Ready to copy; verify actual approvals","Complete input review",B6&amp;CHAR(10)&amp;"Date: "&amp;TEXT(B7,"yyyy-mm-dd")&amp;CHAR(10)&amp;"Decision: "&amp;B8&amp;CHAR(10)&amp;"Authority: "&amp;B9&amp;CHAR(10)&amp;"Owner: "&amp;B10&amp;CHAR(10)&amp;"Boundary: "&amp;B11&amp;CHAR(10)&amp;"Evidence / contributors: "&amp;B12&amp;CHAR(10)&amp;"Actions: "&amp;B13&amp;CHAR(10)&amp;"Unresolved: "&amp;B14&amp;CHAR(10)&amp;"Checkpoint: "&amp;B15&amp;CHAR(10)&amp;"Communication: "&amp;B16)</x:f>
        <x:v>Complete input review</x:v>
      </x:c>
    </x:row>
    <x:row r="20" ht="24" customHeight="1">
      <x:c r="A20" s="2"/>
      <x:c r="B20" s="2"/>
    </x:row>
    <x:row r="21" ht="24" customHeight="1">
      <x:c r="A21" s="2"/>
      <x:c r="B21" s="2"/>
    </x:row>
    <x:row r="22" ht="24" customHeight="1">
      <x:c r="A22" s="2" t="str">
        <x:v>A complete record is not a new approval. Keep recommendations and pending decisions labeled accurately.</x:v>
      </x:c>
      <x:c r="B22" s="2"/>
    </x:row>
    <x:row r="23" ht="24" customHeight="1">
      <x:c r="A23" s="2"/>
      <x:c r="B23" s="2"/>
    </x:row>
    <x:row r="24" ht="24" customHeight="1">
      <x:c r="A24" s="2"/>
      <x:c r="B24" s="2"/>
    </x:row>
    <x:row r="25" ht="24" customHeight="1">
      <x:c r="A25" s="7" t="str">
        <x:v>AI-assisted editorial planning aid. Keep populated copies in approved internal systems.</x:v>
      </x:c>
      <x:c r="B25" s="2"/>
    </x:row>
    <x:row r="26" ht="24" customHeight="1">
      <x:c r="A26" s="7" t="str">
        <x:v>Guide: https://leanleadersplus.com/insights/weekly-leadership-meeting-agenda</x:v>
      </x:c>
      <x:c r="B26" s="2"/>
    </x:row>
    <x:row r="27" ht="24" customHeight="1">
      <x:c r="A27" s="2"/>
      <x:c r="B27" s="2"/>
    </x:row>
  </x:sheetData>
  <x:pageMargins left="0.7" right="0.7" top="0.75" bottom="0.75" header="0.3" footer="0.3"/>
</x:worksheet>
</file>